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НГТУ\Конкурсы\Студенческий стартап\2026\"/>
    </mc:Choice>
  </mc:AlternateContent>
  <bookViews>
    <workbookView xWindow="0" yWindow="0" windowWidth="21570" windowHeight="7485"/>
  </bookViews>
  <sheets>
    <sheet name="4" sheetId="1" r:id="rId1"/>
  </sheets>
  <definedNames>
    <definedName name="_xlnm._FilterDatabase" localSheetId="0" hidden="1">'4'!$A$3:$H$25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<sst xmlns="http://schemas.openxmlformats.org/spreadsheetml/2006/main" count="163" uniqueCount="109">
  <si>
    <t>№</t>
  </si>
  <si>
    <t>Название</t>
  </si>
  <si>
    <t>Заявитель</t>
  </si>
  <si>
    <t>Лот/Мероприятие</t>
  </si>
  <si>
    <t>Дата подачи</t>
  </si>
  <si>
    <t>Институт</t>
  </si>
  <si>
    <t>Филиал института</t>
  </si>
  <si>
    <t>СтС-603586</t>
  </si>
  <si>
    <t>Создание системы распознавания вен локтевой области для автоматизированного забора крови</t>
  </si>
  <si>
    <t>Пономарёва Екатерина Александровна</t>
  </si>
  <si>
    <t>Н2. Медицина и технологии здоровьесбережения</t>
  </si>
  <si>
    <t>17.03.2026</t>
  </si>
  <si>
    <t>Федеральное государственное бюджетное образовательное учреждение ВЫСШЕГО ОБРАЗОВАНИЯ "НИЖЕГОРОДСКИЙ ГОСУДАРСТВЕННЫЙ ТЕХНИЧЕСКИЙ УНИВЕРСИТЕТ ИМ. Р.Е. АЛЕКСЕЕВА"</t>
  </si>
  <si>
    <t>СтС-605325</t>
  </si>
  <si>
    <t>Разработка и исследование энергоэффективных контактных устройств для охладителей оборотной воды</t>
  </si>
  <si>
    <t>Жарова Татьяна Владимировна</t>
  </si>
  <si>
    <t>Н6. Ресурсосберегающая энергетика</t>
  </si>
  <si>
    <t>12.03.2026</t>
  </si>
  <si>
    <t>Дзержинский политехнический институт (филиал) федерального государственного бюджетного образовательного учреждения высшего образования "Нижегородский государственный технический университет им. Р.Е. Алексеева"</t>
  </si>
  <si>
    <t>СтС-605897</t>
  </si>
  <si>
    <t>Разработка интеллектуального автоматизированного цифрового микроскопа</t>
  </si>
  <si>
    <t>Симонова Дарья Викторовна</t>
  </si>
  <si>
    <t>Н1. Цифровые технологии</t>
  </si>
  <si>
    <t>СтС-606402</t>
  </si>
  <si>
    <t>Создание универсальной автономной роботизированной платформы для тестирования систем помощи водителю</t>
  </si>
  <si>
    <t>Бирюкова Екатерина Владимировна</t>
  </si>
  <si>
    <t>Н4. Новые приборы и интеллектуальные производственные технологии</t>
  </si>
  <si>
    <t>16.03.2026</t>
  </si>
  <si>
    <t>СтС-608209</t>
  </si>
  <si>
    <t>Разработка программного комплекса поддержки принятия решений для отечественных интерферометрических установок</t>
  </si>
  <si>
    <t>Вепрева Полина Павловна</t>
  </si>
  <si>
    <t>19.03.2026</t>
  </si>
  <si>
    <t>СтС-609912</t>
  </si>
  <si>
    <t>Создание бесконтактного индукционного датчика     скорости потока ТЖМТ для реакторных установок</t>
  </si>
  <si>
    <t>Серов Алексей Дмитриевич</t>
  </si>
  <si>
    <t>СтС-610719</t>
  </si>
  <si>
    <t xml:space="preserve">Создание цифровой платформы для оценки эффективности и совместимости активных компонентов косметики </t>
  </si>
  <si>
    <t>Серкина Елизавета Ивановна</t>
  </si>
  <si>
    <t>Н7. Креативные индустрии.</t>
  </si>
  <si>
    <t>18.03.2026</t>
  </si>
  <si>
    <t>СтС-610800</t>
  </si>
  <si>
    <t>создание и внедрение технологии формирования двухкомпонентного оксинитридного (TiN/TiO₂) барьерного покрытия для защиты титановых сплавов в водородосодержащих средах</t>
  </si>
  <si>
    <t>Бакиров Данил Дмитриевич</t>
  </si>
  <si>
    <t>Н3. Новые материалы и химические технологии</t>
  </si>
  <si>
    <t>СтС-612032</t>
  </si>
  <si>
    <t>Logisticum</t>
  </si>
  <si>
    <t>Иванов Герман Сергеевич</t>
  </si>
  <si>
    <t>13.03.2026</t>
  </si>
  <si>
    <t>СтС-613179</t>
  </si>
  <si>
    <t>Веб-приложение для создания и проведения городских квестов с анализом туристической активности</t>
  </si>
  <si>
    <t>Вершинина Полина Антоновна</t>
  </si>
  <si>
    <t>СтС-614687</t>
  </si>
  <si>
    <t xml:space="preserve">Создание программы для ЭВМ, для автоматизированного назначения нормы использования материала для изготовления деталей типа тела вращения (валы, втулки, фланцы, диски и т.п.), с использованием моделей на основе нейронной сети </t>
  </si>
  <si>
    <t>Роговик Артем Алексеевич</t>
  </si>
  <si>
    <t>СтС-615719</t>
  </si>
  <si>
    <t>Разработка программного комплекса определения уровня заряда аккумуляторных батарей с учетом изменения температуры аккумуляторных элементов</t>
  </si>
  <si>
    <t>Швыркаев Илья Сергеевич</t>
  </si>
  <si>
    <t>СтС-616920</t>
  </si>
  <si>
    <t>Создание модульного паротурбинного энергетического комплекса для утилизации промышленных отходов с повышенным КПД</t>
  </si>
  <si>
    <t>Дудина Мария Алексеевна</t>
  </si>
  <si>
    <t>СтС-618077</t>
  </si>
  <si>
    <t>Создание интеллектуальной колесной платформы для автономных сервисных роботов</t>
  </si>
  <si>
    <t>Боркова Анастасия Дмитриевна</t>
  </si>
  <si>
    <t>СтС-618437</t>
  </si>
  <si>
    <t>Создание программного обеспечения для автоматизированного мониторинга и управления смазочно-охлаждающими жидкостями на производственных предприятиях</t>
  </si>
  <si>
    <t>Лобанов Ефим Сергеевич</t>
  </si>
  <si>
    <t>СтС-618653</t>
  </si>
  <si>
    <t xml:space="preserve"> универсальная платформа автоматизированного расчета норм времени и экономических параметров операции механической обработки</t>
  </si>
  <si>
    <t>Михайлов Александр Михайлович</t>
  </si>
  <si>
    <t>СтС-618689</t>
  </si>
  <si>
    <t>Разработка конструкции изделия Экзоскелет</t>
  </si>
  <si>
    <t>Кангин Артём Михайлович</t>
  </si>
  <si>
    <t>СтС-618711</t>
  </si>
  <si>
    <t>Разработка отечественной системы противоаварийной защиты на металлообрабатывающих станках</t>
  </si>
  <si>
    <t>Полетаев Илья Юрьевич</t>
  </si>
  <si>
    <t>СтС-620853</t>
  </si>
  <si>
    <t>Цифровая система учета и контроля жизненного цикла режущего инструмента</t>
  </si>
  <si>
    <t>Петров Роман Алексеевич</t>
  </si>
  <si>
    <t>СтС-621761</t>
  </si>
  <si>
    <t>Создание универсального беспилотного летательного аппарата для автоматизации процессов в сельскохозяйственной промышленности</t>
  </si>
  <si>
    <t>Махалов Дмитрий Андреевич</t>
  </si>
  <si>
    <t>СтС-628451</t>
  </si>
  <si>
    <t>Разработка конструкции, изготовления и испытания многофункционального устройства приготовления и подачи СОЖ в металлообработке</t>
  </si>
  <si>
    <t>Фатуллаева Анастасия Николаевна</t>
  </si>
  <si>
    <t>СтС-628763</t>
  </si>
  <si>
    <t>Создание системы переработки пластиковых отходов в расходный материал для 3D-печати</t>
  </si>
  <si>
    <t>Раскаткин Ярослав Алексеевич</t>
  </si>
  <si>
    <t>Группа 1, 14.05  9:00-18:00</t>
  </si>
  <si>
    <t>Группа 5, 15.05  10:30</t>
  </si>
  <si>
    <t>Группа 3, 12.05  10:30-18:00</t>
  </si>
  <si>
    <t>Группа 5, 12.05  12:00</t>
  </si>
  <si>
    <t>Группа 5, 12.05  10:40</t>
  </si>
  <si>
    <t>Группа 2, 28.05  13:12</t>
  </si>
  <si>
    <t>Группа 2, 04.06  15:44</t>
  </si>
  <si>
    <t>Группа 2, 25.05  17:20</t>
  </si>
  <si>
    <t>Группа 2, 19.05  15:52</t>
  </si>
  <si>
    <t>Группа 5, 13.05  11:20</t>
  </si>
  <si>
    <t>Группа 1, 18.05  9:00-!8:00</t>
  </si>
  <si>
    <t>Группа 3, 14.05  10:30-18:00</t>
  </si>
  <si>
    <t>Группа 3, 26.05  10:30-18:00</t>
  </si>
  <si>
    <t>Группа 1, 18.05  9:00-18:00</t>
  </si>
  <si>
    <t>Группа 6, 26.05  9:00</t>
  </si>
  <si>
    <t>Группа 1, 19.05  9:00-18:00</t>
  </si>
  <si>
    <t>Группа 3, 02.06  10:30-18:00</t>
  </si>
  <si>
    <t>Группа 6, 29.05  9:00</t>
  </si>
  <si>
    <t>Группа 5, 15.05  14:00</t>
  </si>
  <si>
    <t>Группа 2, 28.05  13:20</t>
  </si>
  <si>
    <t>Группа 2, 28.05  13:04</t>
  </si>
  <si>
    <t>Группа,  дата выступления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</si>
</sst>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/>
    <xf numFmtId="0" fontId="2" fillId="2" borderId="1" xfId="0" applyFont="1" applyFill="1" applyBorder="1" applyAlignment="1" applyProtection="1">
      <alignment horizontal="center" vertical="top" wrapText="1" readingOrder="1"/>
      <protection locked="0"/>
    </xf>
    <xf numFmtId="0" fontId="0" fillId="0" borderId="1" xfId="0" applyBorder="1" applyAlignment="1"/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Border="1" applyAlignment="1" applyProtection="1">
      <alignment horizontal="center" vertical="top" wrapText="1" readingOrder="1"/>
      <protection locked="0"/>
    </xf>
    <xf numFmtId="0" fontId="4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tabSelected="1" topLeftCell="B1" workbookViewId="0">
      <pane ySplit="3" topLeftCell="A4" activePane="bottomLeft" state="frozen"/>
      <selection pane="bottomLeft" activeCell="I5" sqref="I5"/>
    </sheetView>
  </sheetViews>
  <sheetFormatPr defaultRowHeight="12.75" x14ac:dyDescent="0.2"/>
  <cols>
    <col min="1" max="1" width="19.42578125" style="1" customWidth="1"/>
    <col min="2" max="2" width="30.28515625" style="1" customWidth="1"/>
    <col min="3" max="3" width="14.85546875" style="1" customWidth="1"/>
    <col min="4" max="4" width="28.28515625" style="1" customWidth="1"/>
    <col min="5" max="5" width="16.85546875" style="1" customWidth="1"/>
    <col min="6" max="6" width="49.28515625" style="1" customWidth="1"/>
    <col min="7" max="7" width="30.5703125" style="1" customWidth="1"/>
    <col min="8" max="8" width="17.42578125" style="1" customWidth="1"/>
    <col min="9" max="16384" width="9.140625" style="1"/>
  </cols>
  <sheetData>
    <row r="1" spans="1:8" ht="15" x14ac:dyDescent="0.2">
      <c r="D1" s="5"/>
      <c r="E1" s="5"/>
      <c r="F1" s="5"/>
    </row>
    <row r="3" spans="1:8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108</v>
      </c>
    </row>
    <row r="4" spans="1:8" ht="63.75" x14ac:dyDescent="0.2">
      <c r="A4" s="4" t="s">
        <v>7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/>
      <c r="H4" s="6" t="s">
        <v>87</v>
      </c>
    </row>
    <row r="5" spans="1:8" ht="102" x14ac:dyDescent="0.2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12</v>
      </c>
      <c r="G5" s="4" t="s">
        <v>18</v>
      </c>
      <c r="H5" s="6" t="s">
        <v>88</v>
      </c>
    </row>
    <row r="6" spans="1:8" ht="63.75" x14ac:dyDescent="0.2">
      <c r="A6" s="4" t="s">
        <v>19</v>
      </c>
      <c r="B6" s="4" t="s">
        <v>20</v>
      </c>
      <c r="C6" s="4" t="s">
        <v>21</v>
      </c>
      <c r="D6" s="4" t="s">
        <v>22</v>
      </c>
      <c r="E6" s="4" t="s">
        <v>11</v>
      </c>
      <c r="F6" s="4" t="s">
        <v>12</v>
      </c>
      <c r="G6" s="4"/>
      <c r="H6" s="6" t="s">
        <v>89</v>
      </c>
    </row>
    <row r="7" spans="1:8" ht="63.75" x14ac:dyDescent="0.2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12</v>
      </c>
      <c r="G7" s="4"/>
      <c r="H7" s="6" t="s">
        <v>90</v>
      </c>
    </row>
    <row r="8" spans="1:8" ht="63.75" x14ac:dyDescent="0.2">
      <c r="A8" s="4" t="s">
        <v>28</v>
      </c>
      <c r="B8" s="4" t="s">
        <v>29</v>
      </c>
      <c r="C8" s="4" t="s">
        <v>30</v>
      </c>
      <c r="D8" s="4" t="s">
        <v>22</v>
      </c>
      <c r="E8" s="4" t="s">
        <v>31</v>
      </c>
      <c r="F8" s="4" t="s">
        <v>12</v>
      </c>
      <c r="G8" s="4"/>
      <c r="H8" s="6" t="s">
        <v>91</v>
      </c>
    </row>
    <row r="9" spans="1:8" ht="63.75" x14ac:dyDescent="0.2">
      <c r="A9" s="4" t="s">
        <v>32</v>
      </c>
      <c r="B9" s="4" t="s">
        <v>33</v>
      </c>
      <c r="C9" s="4" t="s">
        <v>34</v>
      </c>
      <c r="D9" s="4" t="s">
        <v>26</v>
      </c>
      <c r="E9" s="4" t="s">
        <v>11</v>
      </c>
      <c r="F9" s="4" t="s">
        <v>12</v>
      </c>
      <c r="G9" s="4"/>
      <c r="H9" s="6" t="s">
        <v>92</v>
      </c>
    </row>
    <row r="10" spans="1:8" ht="63.75" x14ac:dyDescent="0.2">
      <c r="A10" s="4" t="s">
        <v>35</v>
      </c>
      <c r="B10" s="4" t="s">
        <v>36</v>
      </c>
      <c r="C10" s="4" t="s">
        <v>37</v>
      </c>
      <c r="D10" s="4" t="s">
        <v>38</v>
      </c>
      <c r="E10" s="4" t="s">
        <v>39</v>
      </c>
      <c r="F10" s="4" t="s">
        <v>12</v>
      </c>
      <c r="G10" s="4"/>
      <c r="H10" s="6" t="s">
        <v>93</v>
      </c>
    </row>
    <row r="11" spans="1:8" ht="89.25" x14ac:dyDescent="0.2">
      <c r="A11" s="4" t="s">
        <v>40</v>
      </c>
      <c r="B11" s="4" t="s">
        <v>41</v>
      </c>
      <c r="C11" s="4" t="s">
        <v>42</v>
      </c>
      <c r="D11" s="4" t="s">
        <v>43</v>
      </c>
      <c r="E11" s="4" t="s">
        <v>39</v>
      </c>
      <c r="F11" s="4" t="s">
        <v>12</v>
      </c>
      <c r="G11" s="4"/>
      <c r="H11" s="6" t="s">
        <v>94</v>
      </c>
    </row>
    <row r="12" spans="1:8" ht="63.75" x14ac:dyDescent="0.2">
      <c r="A12" s="4" t="s">
        <v>44</v>
      </c>
      <c r="B12" s="4" t="s">
        <v>45</v>
      </c>
      <c r="C12" s="4" t="s">
        <v>46</v>
      </c>
      <c r="D12" s="4" t="s">
        <v>22</v>
      </c>
      <c r="E12" s="4" t="s">
        <v>47</v>
      </c>
      <c r="F12" s="4" t="s">
        <v>12</v>
      </c>
      <c r="G12" s="4"/>
      <c r="H12" s="6" t="s">
        <v>95</v>
      </c>
    </row>
    <row r="13" spans="1:8" ht="63.75" x14ac:dyDescent="0.2">
      <c r="A13" s="4" t="s">
        <v>48</v>
      </c>
      <c r="B13" s="4" t="s">
        <v>49</v>
      </c>
      <c r="C13" s="4" t="s">
        <v>50</v>
      </c>
      <c r="D13" s="4" t="s">
        <v>22</v>
      </c>
      <c r="E13" s="4" t="s">
        <v>39</v>
      </c>
      <c r="F13" s="4" t="s">
        <v>12</v>
      </c>
      <c r="G13" s="4"/>
      <c r="H13" s="6" t="s">
        <v>96</v>
      </c>
    </row>
    <row r="14" spans="1:8" ht="114.75" x14ac:dyDescent="0.2">
      <c r="A14" s="4" t="s">
        <v>51</v>
      </c>
      <c r="B14" s="4" t="s">
        <v>52</v>
      </c>
      <c r="C14" s="4" t="s">
        <v>53</v>
      </c>
      <c r="D14" s="4" t="s">
        <v>22</v>
      </c>
      <c r="E14" s="4" t="s">
        <v>17</v>
      </c>
      <c r="F14" s="4" t="s">
        <v>12</v>
      </c>
      <c r="G14" s="4"/>
      <c r="H14" s="6" t="s">
        <v>97</v>
      </c>
    </row>
    <row r="15" spans="1:8" ht="76.5" x14ac:dyDescent="0.2">
      <c r="A15" s="4" t="s">
        <v>54</v>
      </c>
      <c r="B15" s="4" t="s">
        <v>55</v>
      </c>
      <c r="C15" s="4" t="s">
        <v>56</v>
      </c>
      <c r="D15" s="4" t="s">
        <v>16</v>
      </c>
      <c r="E15" s="4" t="s">
        <v>39</v>
      </c>
      <c r="F15" s="4" t="s">
        <v>12</v>
      </c>
      <c r="G15" s="4"/>
      <c r="H15" s="6" t="s">
        <v>98</v>
      </c>
    </row>
    <row r="16" spans="1:8" ht="63.75" x14ac:dyDescent="0.2">
      <c r="A16" s="4" t="s">
        <v>57</v>
      </c>
      <c r="B16" s="4" t="s">
        <v>58</v>
      </c>
      <c r="C16" s="4" t="s">
        <v>59</v>
      </c>
      <c r="D16" s="4" t="s">
        <v>16</v>
      </c>
      <c r="E16" s="4" t="s">
        <v>39</v>
      </c>
      <c r="F16" s="4" t="s">
        <v>12</v>
      </c>
      <c r="G16" s="4"/>
      <c r="H16" s="6" t="s">
        <v>98</v>
      </c>
    </row>
    <row r="17" spans="1:8" ht="63.75" x14ac:dyDescent="0.2">
      <c r="A17" s="4" t="s">
        <v>60</v>
      </c>
      <c r="B17" s="4" t="s">
        <v>61</v>
      </c>
      <c r="C17" s="4" t="s">
        <v>62</v>
      </c>
      <c r="D17" s="4" t="s">
        <v>26</v>
      </c>
      <c r="E17" s="4" t="s">
        <v>11</v>
      </c>
      <c r="F17" s="4" t="s">
        <v>12</v>
      </c>
      <c r="G17" s="4"/>
      <c r="H17" s="6" t="s">
        <v>99</v>
      </c>
    </row>
    <row r="18" spans="1:8" ht="89.25" x14ac:dyDescent="0.2">
      <c r="A18" s="4" t="s">
        <v>63</v>
      </c>
      <c r="B18" s="4" t="s">
        <v>64</v>
      </c>
      <c r="C18" s="4" t="s">
        <v>65</v>
      </c>
      <c r="D18" s="4" t="s">
        <v>22</v>
      </c>
      <c r="E18" s="4" t="s">
        <v>27</v>
      </c>
      <c r="F18" s="4" t="s">
        <v>12</v>
      </c>
      <c r="G18" s="4"/>
      <c r="H18" s="6" t="s">
        <v>100</v>
      </c>
    </row>
    <row r="19" spans="1:8" ht="63.75" x14ac:dyDescent="0.2">
      <c r="A19" s="4" t="s">
        <v>66</v>
      </c>
      <c r="B19" s="4" t="s">
        <v>67</v>
      </c>
      <c r="C19" s="4" t="s">
        <v>68</v>
      </c>
      <c r="D19" s="4" t="s">
        <v>22</v>
      </c>
      <c r="E19" s="4" t="s">
        <v>27</v>
      </c>
      <c r="F19" s="4" t="s">
        <v>12</v>
      </c>
      <c r="G19" s="4"/>
      <c r="H19" s="6" t="s">
        <v>101</v>
      </c>
    </row>
    <row r="20" spans="1:8" ht="63.75" x14ac:dyDescent="0.2">
      <c r="A20" s="4" t="s">
        <v>69</v>
      </c>
      <c r="B20" s="4" t="s">
        <v>70</v>
      </c>
      <c r="C20" s="4" t="s">
        <v>71</v>
      </c>
      <c r="D20" s="4" t="s">
        <v>10</v>
      </c>
      <c r="E20" s="4" t="s">
        <v>39</v>
      </c>
      <c r="F20" s="4" t="s">
        <v>12</v>
      </c>
      <c r="G20" s="4"/>
      <c r="H20" s="6" t="s">
        <v>102</v>
      </c>
    </row>
    <row r="21" spans="1:8" ht="63.75" x14ac:dyDescent="0.2">
      <c r="A21" s="4" t="s">
        <v>72</v>
      </c>
      <c r="B21" s="4" t="s">
        <v>73</v>
      </c>
      <c r="C21" s="4" t="s">
        <v>74</v>
      </c>
      <c r="D21" s="4" t="s">
        <v>26</v>
      </c>
      <c r="E21" s="4" t="s">
        <v>39</v>
      </c>
      <c r="F21" s="4" t="s">
        <v>12</v>
      </c>
      <c r="G21" s="4"/>
      <c r="H21" s="6" t="s">
        <v>103</v>
      </c>
    </row>
    <row r="22" spans="1:8" ht="63.75" x14ac:dyDescent="0.2">
      <c r="A22" s="4" t="s">
        <v>75</v>
      </c>
      <c r="B22" s="4" t="s">
        <v>76</v>
      </c>
      <c r="C22" s="4" t="s">
        <v>77</v>
      </c>
      <c r="D22" s="4" t="s">
        <v>22</v>
      </c>
      <c r="E22" s="4" t="s">
        <v>11</v>
      </c>
      <c r="F22" s="4" t="s">
        <v>12</v>
      </c>
      <c r="G22" s="4"/>
      <c r="H22" s="6" t="s">
        <v>104</v>
      </c>
    </row>
    <row r="23" spans="1:8" ht="76.5" x14ac:dyDescent="0.2">
      <c r="A23" s="4" t="s">
        <v>78</v>
      </c>
      <c r="B23" s="4" t="s">
        <v>79</v>
      </c>
      <c r="C23" s="4" t="s">
        <v>80</v>
      </c>
      <c r="D23" s="4" t="s">
        <v>26</v>
      </c>
      <c r="E23" s="4" t="s">
        <v>11</v>
      </c>
      <c r="F23" s="4" t="s">
        <v>12</v>
      </c>
      <c r="G23" s="4"/>
      <c r="H23" s="6" t="s">
        <v>105</v>
      </c>
    </row>
    <row r="24" spans="1:8" ht="76.5" x14ac:dyDescent="0.2">
      <c r="A24" s="4" t="s">
        <v>81</v>
      </c>
      <c r="B24" s="4" t="s">
        <v>82</v>
      </c>
      <c r="C24" s="4" t="s">
        <v>83</v>
      </c>
      <c r="D24" s="4" t="s">
        <v>26</v>
      </c>
      <c r="E24" s="4" t="s">
        <v>31</v>
      </c>
      <c r="F24" s="4" t="s">
        <v>12</v>
      </c>
      <c r="G24" s="4"/>
      <c r="H24" s="6" t="s">
        <v>106</v>
      </c>
    </row>
    <row r="25" spans="1:8" ht="63.75" x14ac:dyDescent="0.2">
      <c r="A25" s="4" t="s">
        <v>84</v>
      </c>
      <c r="B25" s="4" t="s">
        <v>85</v>
      </c>
      <c r="C25" s="4" t="s">
        <v>86</v>
      </c>
      <c r="D25" s="4" t="s">
        <v>26</v>
      </c>
      <c r="E25" s="4" t="s">
        <v>31</v>
      </c>
      <c r="F25" s="4" t="s">
        <v>12</v>
      </c>
      <c r="G25" s="4"/>
      <c r="H25" s="6" t="s">
        <v>107</v>
      </c>
    </row>
    <row r="26" spans="1:8" x14ac:dyDescent="0.2">
      <c r="A26" s="2"/>
      <c r="B26" s="2"/>
      <c r="C26" s="2"/>
      <c r="D26" s="2"/>
      <c r="E26" s="2"/>
      <c r="F26" s="2"/>
      <c r="G26" s="2"/>
    </row>
  </sheetData>
  <autoFilter ref="A3:H25"/>
  <mergeCells count="1">
    <mergeCell ref="D1:F1"/>
  </mergeCells>
  <conditionalFormatting sqref="A1:A1048576">
    <cfRule type="duplicateValues" dxfId="0" priority="1"/>
  </conditionalFormatting>
  <pageMargins left="0.196850393700787" right="0.196850393700787" top="0.78740157480314998" bottom="0.78740157480314998" header="0.78740157480314998" footer="0.78740157480314998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Liliya Litvinova</dc:creator>
  <cp:lastModifiedBy>Пользователь Windows</cp:lastModifiedBy>
  <dcterms:created xsi:type="dcterms:W3CDTF">2026-05-04T13:24:21Z</dcterms:created>
  <dcterms:modified xsi:type="dcterms:W3CDTF">2026-05-05T12:23:18Z</dcterms:modified>
</cp:coreProperties>
</file>